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masloboynikov\Downloads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<sst xmlns="http://schemas.openxmlformats.org/spreadsheetml/2006/main" count="60" uniqueCount="41">
  <si>
    <t>ОБЪЕМНЫЙ ВЕС 1м3= 200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</si>
  <si>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</si>
  <si>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</si>
  <si>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</si>
  <si>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</si>
  <si>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</si>
  <si>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</si>
  <si>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</si>
  <si>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</si>
  <si>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</si>
  <si>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</si>
  <si>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</si>
  <si>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</si>
  <si>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</si>
  <si>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r>
      <t xml:space="preserve">посёлок </t>
    </r>
    <r>
      <rPr>
        <b/>
        <sz val="8"/>
        <rFont val="Cambria"/>
        <family val="1"/>
        <charset val="204"/>
      </rPr>
      <t>Увельский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</si>
  <si>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t>1 день</t>
  </si>
  <si>
    <r>
      <t xml:space="preserve">Стоимость доставки из </t>
    </r>
    <r>
      <rPr>
        <b/>
        <sz val="8"/>
        <rFont val="Arial"/>
        <family val="2"/>
        <charset val="204"/>
      </rPr>
      <t>Южноуральска:</t>
    </r>
  </si>
  <si>
    <t>ДОСТАВКУ ОСУЩЕСТВЛЯЕМ САМОСТОЯТЕЛЬНО(до 20кг./0,1М3) И ПЕРЕВОЗЧИКОМ (свыше 20кг./0,1М3 ИП Асанов О.А.)</t>
  </si>
  <si>
    <t>2000</t>
  </si>
  <si>
    <t>2800</t>
  </si>
  <si>
    <t>1-3 дня</t>
  </si>
  <si>
    <t>3400</t>
  </si>
  <si>
    <r>
      <rPr>
        <b/>
        <sz val="8"/>
        <rFont val="Cambria"/>
        <family val="1"/>
        <charset val="204"/>
      </rPr>
      <t>посёлок Берёзовка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</si>
  <si>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r>
      <rPr>
        <b/>
        <sz val="8"/>
        <rFont val="Cambria"/>
        <family val="1"/>
        <charset val="204"/>
      </rPr>
      <t>пгт Красногорский</t>
    </r>
    <r>
      <rPr>
        <sz val="8"/>
        <rFont val="Cambria"/>
        <family val="1"/>
        <charset val="204"/>
      </rPr>
      <t xml:space="preserve">
(Еманжелинский район, Челябинская область)</t>
    </r>
  </si>
  <si>
    <t>2500</t>
  </si>
  <si>
    <r>
      <rPr>
        <b/>
        <sz val="8"/>
        <rFont val="Cambria"/>
        <family val="1"/>
        <charset val="204"/>
      </rPr>
      <t>город Пласт</t>
    </r>
    <r>
      <rPr>
        <sz val="8"/>
        <rFont val="Cambria"/>
        <family val="1"/>
        <charset val="204"/>
      </rPr>
      <t xml:space="preserve">
(Челябинская область)</t>
    </r>
  </si>
  <si>
    <r>
      <rPr>
        <b/>
        <sz val="8"/>
        <rFont val="Cambria"/>
        <family val="1"/>
        <charset val="204"/>
      </rPr>
      <t>село Степное
(</t>
    </r>
    <r>
      <rPr>
        <sz val="8"/>
        <rFont val="Cambria"/>
        <family val="1"/>
        <charset val="204"/>
      </rPr>
      <t>Пластовский район, Челябинская область)</t>
    </r>
  </si>
  <si>
    <t>3500</t>
  </si>
  <si>
    <r>
      <rPr>
        <b/>
        <sz val="8"/>
        <rFont val="Cambria"/>
        <family val="1"/>
        <charset val="204"/>
      </rPr>
      <t>село Кабанка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</si>
  <si>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t>2600</t>
  </si>
  <si>
    <r>
      <rPr>
        <b/>
        <sz val="8"/>
        <rFont val="Cambria"/>
        <family val="1"/>
        <charset val="204"/>
      </rPr>
      <t>посёлок Каменский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</si>
  <si>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t>2300</t>
  </si>
  <si>
    <r>
      <rPr>
        <b/>
        <sz val="8"/>
        <rFont val="Cambria"/>
        <family val="1"/>
        <charset val="204"/>
      </rPr>
      <t>село Рождественка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</si>
  <si>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r>
      <rPr>
        <b/>
        <sz val="8"/>
        <rFont val="Cambria"/>
        <family val="1"/>
        <charset val="204"/>
      </rPr>
      <t>село Петровское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</si>
  <si>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t>3000</t>
  </si>
  <si>
    <r>
      <rPr>
        <b/>
        <sz val="8"/>
        <rFont val="Cambria"/>
        <family val="1"/>
        <charset val="204"/>
      </rPr>
      <t>село Половинка</t>
    </r>
    <r>
      <rPr>
        <sz val="8"/>
        <rFont val="Cambria"/>
        <family val="1"/>
        <charset val="204"/>
      </rPr>
      <t xml:space="preserve">
(Увельский район, Челябинская область)</t>
    </r>
  </si>
  <si>
    <r>
      <rPr>
        <b/>
        <sz val="8"/>
        <rFont val="Cambria"/>
        <family val="1"/>
        <charset val="204"/>
      </rPr>
      <t>деревня Водопойка
(</t>
    </r>
    <r>
      <rPr>
        <sz val="8"/>
        <rFont val="Cambria"/>
        <family val="1"/>
        <charset val="204"/>
      </rPr>
      <t>Увельский район, Челябинская область)</t>
    </r>
  </si>
  <si>
    <r>
      <rPr>
        <b/>
        <sz val="8"/>
        <rFont val="Cambria"/>
        <family val="1"/>
        <charset val="204"/>
      </rPr>
      <t>село Хуторка
(</t>
    </r>
    <r>
      <rPr>
        <sz val="8"/>
        <rFont val="Cambria"/>
        <family val="1"/>
        <charset val="204"/>
      </rPr>
      <t>Увельский район, Челябинская область)</t>
    </r>
  </si>
  <si>
    <r>
      <t>село Хомутинино
(</t>
    </r>
    <r>
      <rPr>
        <sz val="8"/>
        <rFont val="Cambria"/>
        <family val="1"/>
        <charset val="204"/>
      </rPr>
      <t>Увельский район, Челябинская область)</t>
    </r>
  </si>
  <si>
    <r>
      <t>посёлок Синий Бор
(</t>
    </r>
    <r>
      <rPr>
        <sz val="8"/>
        <rFont val="Cambria"/>
        <family val="1"/>
        <charset val="204"/>
      </rPr>
      <t>Увельский район, Челябинская область)</t>
    </r>
  </si>
  <si>
    <r>
      <t>село Песчаное
(</t>
    </r>
    <r>
      <rPr>
        <sz val="8"/>
        <rFont val="Cambria"/>
        <family val="1"/>
        <charset val="204"/>
      </rPr>
      <t>Увельский район, Челябинская область)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</si>
</sst>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5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b/>
      <sz val="8"/>
      <name val="Cambria"/>
      <family val="1"/>
      <charset val="204"/>
    </font>
    <font>
      <sz val="7"/>
      <color rgb="FF00000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3" borderId="9" xfId="0" applyNumberFormat="1" applyFont="1" applyFill="1" applyBorder="1" applyAlignment="1">
      <alignment horizontal="center" vertical="center" wrapText="1" readingOrder="1"/>
    </xf>
    <xf numFmtId="0" fontId="4" fillId="2" borderId="9" xfId="0" applyNumberFormat="1" applyFont="1" applyFill="1" applyBorder="1" applyAlignment="1">
      <alignment horizontal="center" vertic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2" fillId="2" borderId="6" xfId="0" applyFont="1" applyFill="1" applyBorder="1" applyAlignment="1"/>
    <xf numFmtId="0" fontId="3" fillId="2" borderId="5" xfId="0" applyFont="1" applyFill="1" applyBorder="1" applyAlignment="1">
      <alignment horizontal="left" vertical="center" wrapText="1" indent="1"/>
    </xf>
    <xf numFmtId="0" fontId="0" fillId="2" borderId="0" xfId="0" applyFill="1" applyBorder="1" applyAlignment="1"/>
    <xf numFmtId="0" fontId="0" fillId="2" borderId="6" xfId="0" applyFill="1" applyBorder="1" applyAlignment="1"/>
    <xf numFmtId="0" fontId="4" fillId="2" borderId="0" xfId="0" applyFont="1" applyFill="1" applyBorder="1" applyAlignment="1">
      <alignment horizontal="right" vertical="center"/>
    </xf>
    <xf numFmtId="0" fontId="0" fillId="2" borderId="7" xfId="0" applyFill="1" applyBorder="1"/>
    <xf numFmtId="0" fontId="0" fillId="2" borderId="1" xfId="0" applyFill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0" fillId="2" borderId="8" xfId="0" applyFill="1" applyBorder="1" applyAlignment="1"/>
    <xf numFmtId="0" fontId="0" fillId="2" borderId="3" xfId="0" applyFill="1" applyBorder="1"/>
    <xf numFmtId="0" fontId="0" fillId="2" borderId="0" xfId="0" applyFill="1" applyBorder="1"/>
    <xf numFmtId="0" fontId="9" fillId="2" borderId="9" xfId="0" applyNumberFormat="1" applyFont="1" applyFill="1" applyBorder="1" applyAlignment="1">
      <alignment horizontal="center" vertical="center" wrapText="1" readingOrder="1"/>
    </xf>
    <xf numFmtId="0" fontId="8" fillId="2" borderId="9" xfId="0" applyNumberFormat="1" applyFont="1" applyFill="1" applyBorder="1" applyAlignment="1">
      <alignment horizontal="center" vertical="center" readingOrder="1"/>
    </xf>
    <xf numFmtId="0" fontId="10" fillId="2" borderId="9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7" fillId="2" borderId="9" xfId="0" applyNumberFormat="1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Ю</a:t>
          </a:r>
          <a:r>
            <a:rPr lang="ru-RU" sz="1300" b="1"/>
            <a:t>ЖНОУРАЛЬСК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8-900-027-23-14     </a:t>
          </a:r>
          <a:r>
            <a:rPr lang="en-US" sz="1100"/>
            <a:t>www.</a:t>
          </a:r>
          <a:r>
            <a:rPr lang="en-US" sz="1100" baseline="0"/>
            <a:t>nrg-tk.ru, </a:t>
          </a:r>
          <a:endParaRPr lang="ru-RU" sz="1100" baseline="0"/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yuzhnouralsk@nrg-tk.ru</a:t>
          </a:r>
          <a:r>
            <a:rPr lang="ru-RU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1</xdr:col>
      <xdr:colOff>28575</xdr:colOff>
      <xdr:row>0</xdr:row>
      <xdr:rowOff>0</xdr:rowOff>
    </xdr:from>
    <xdr:to>
      <xdr:col>4</xdr:col>
      <xdr:colOff>123825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E29" sqref="E29"/>
    </sheetView>
  </sheetViews>
  <sheetFormatPr defaultRowHeight="15" x14ac:dyDescent="0.25"/>
  <cols>
    <col min="1" max="1" width="3.85546875" customWidth="1"/>
    <col min="2" max="2" width="29.7109375" customWidth="1"/>
  </cols>
  <sheetData>
    <row r="1" spans="1:13" x14ac:dyDescent="0.25">
      <c r="A1" s="3">
        <f ca="1">NOW()</f>
        <v>44246.627723495367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thickBot="1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27"/>
      <c r="B7" s="10"/>
      <c r="C7" s="11"/>
      <c r="D7" s="11"/>
      <c r="E7" s="11"/>
      <c r="F7" s="11"/>
      <c r="G7" s="11"/>
      <c r="H7" s="11"/>
      <c r="I7" s="11"/>
      <c r="J7" s="11"/>
      <c r="K7" s="11"/>
      <c r="L7" s="12"/>
      <c r="M7" s="13"/>
    </row>
    <row r="8" spans="1:13" x14ac:dyDescent="0.25">
      <c r="A8" s="28"/>
      <c r="B8" s="14" t="s">
        <v>0</v>
      </c>
      <c r="C8" s="15"/>
      <c r="D8" s="15"/>
      <c r="E8" s="15"/>
      <c r="F8" s="15"/>
      <c r="G8" s="15"/>
      <c r="H8" s="15"/>
      <c r="I8" s="15"/>
      <c r="J8" s="15"/>
      <c r="K8" s="15"/>
      <c r="L8" s="16"/>
      <c r="M8" s="17"/>
    </row>
    <row r="9" spans="1:13" ht="18.75" x14ac:dyDescent="0.25">
      <c r="A9" s="28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spans="1:13" x14ac:dyDescent="0.25">
      <c r="A10" s="28"/>
      <c r="B10" s="5"/>
      <c r="C10" s="6"/>
      <c r="D10" s="6"/>
      <c r="E10" s="6"/>
      <c r="F10" s="6"/>
      <c r="G10" s="6"/>
      <c r="H10" s="6"/>
      <c r="I10" s="6"/>
      <c r="J10" s="6"/>
      <c r="K10" s="6"/>
      <c r="L10" s="21"/>
      <c r="M10" s="20"/>
    </row>
    <row r="11" spans="1:13" x14ac:dyDescent="0.25">
      <c r="A11" s="28"/>
      <c r="B11" s="7" t="s">
        <v>17</v>
      </c>
      <c r="C11" s="8"/>
      <c r="D11" s="8"/>
      <c r="E11" s="8"/>
      <c r="F11" s="8"/>
      <c r="G11" s="8"/>
      <c r="H11" s="8"/>
      <c r="I11" s="8"/>
      <c r="J11" s="8"/>
      <c r="K11" s="9"/>
      <c r="L11" s="9"/>
      <c r="M11" s="20"/>
    </row>
    <row r="12" spans="1:13" ht="15.75" thickBot="1" x14ac:dyDescent="0.3">
      <c r="A12" s="23"/>
      <c r="B12" s="22"/>
      <c r="C12" s="23"/>
      <c r="D12" s="24"/>
      <c r="E12" s="24"/>
      <c r="F12" s="23"/>
      <c r="G12" s="23"/>
      <c r="H12" s="23"/>
      <c r="I12" s="23"/>
      <c r="J12" s="23"/>
      <c r="K12" s="23"/>
      <c r="L12" s="25"/>
      <c r="M12" s="26"/>
    </row>
    <row r="13" spans="1:13" ht="45" x14ac:dyDescent="0.25">
      <c r="A13" s="1" t="s">
        <v>1</v>
      </c>
      <c r="B13" s="1" t="s">
        <v>16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</row>
    <row r="14" spans="1:13" s="33" customFormat="1" ht="31.5" x14ac:dyDescent="0.25">
      <c r="A14" s="2">
        <v>1</v>
      </c>
      <c r="B14" s="34" t="s">
        <v>14</v>
      </c>
      <c r="C14" s="30" t="s">
        <v>15</v>
      </c>
      <c r="D14" s="31">
        <v>150</v>
      </c>
      <c r="E14" s="31">
        <v>150</v>
      </c>
      <c r="F14" s="31">
        <v>250</v>
      </c>
      <c r="G14" s="31">
        <v>350</v>
      </c>
      <c r="H14" s="31">
        <v>650</v>
      </c>
      <c r="I14" s="31">
        <v>850</v>
      </c>
      <c r="J14" s="31">
        <v>1050</v>
      </c>
      <c r="K14" s="31">
        <v>1250</v>
      </c>
      <c r="L14" s="31">
        <v>1500</v>
      </c>
      <c r="M14" s="32" t="s">
        <v>18</v>
      </c>
    </row>
    <row r="15" spans="1:13" s="33" customFormat="1" ht="31.5" x14ac:dyDescent="0.25">
      <c r="A15" s="2">
        <v>2</v>
      </c>
      <c r="B15" s="34" t="s">
        <v>23</v>
      </c>
      <c r="C15" s="30" t="s">
        <v>13</v>
      </c>
      <c r="D15" s="31">
        <v>500</v>
      </c>
      <c r="E15" s="31">
        <v>500</v>
      </c>
      <c r="F15" s="31">
        <v>600</v>
      </c>
      <c r="G15" s="31">
        <v>700</v>
      </c>
      <c r="H15" s="31">
        <v>1000</v>
      </c>
      <c r="I15" s="31">
        <v>1300</v>
      </c>
      <c r="J15" s="31">
        <v>1600</v>
      </c>
      <c r="K15" s="31">
        <v>1800</v>
      </c>
      <c r="L15" s="31">
        <v>2000</v>
      </c>
      <c r="M15" s="32" t="s">
        <v>19</v>
      </c>
    </row>
    <row r="16" spans="1:13" s="33" customFormat="1" ht="31.5" x14ac:dyDescent="0.25">
      <c r="A16" s="2">
        <v>3</v>
      </c>
      <c r="B16" s="34" t="s">
        <v>22</v>
      </c>
      <c r="C16" s="30" t="s">
        <v>13</v>
      </c>
      <c r="D16" s="31">
        <v>450</v>
      </c>
      <c r="E16" s="31">
        <v>450</v>
      </c>
      <c r="F16" s="31">
        <v>550</v>
      </c>
      <c r="G16" s="31">
        <v>650</v>
      </c>
      <c r="H16" s="31">
        <v>950</v>
      </c>
      <c r="I16" s="31">
        <v>1200</v>
      </c>
      <c r="J16" s="31">
        <v>1500</v>
      </c>
      <c r="K16" s="31">
        <v>1700</v>
      </c>
      <c r="L16" s="31">
        <v>1900</v>
      </c>
      <c r="M16" s="32" t="s">
        <v>24</v>
      </c>
    </row>
    <row r="17" spans="1:13" s="33" customFormat="1" ht="21" x14ac:dyDescent="0.25">
      <c r="A17" s="2">
        <v>4</v>
      </c>
      <c r="B17" s="34" t="s">
        <v>25</v>
      </c>
      <c r="C17" s="30" t="s">
        <v>20</v>
      </c>
      <c r="D17" s="31">
        <v>750</v>
      </c>
      <c r="E17" s="31">
        <v>750</v>
      </c>
      <c r="F17" s="31">
        <v>900</v>
      </c>
      <c r="G17" s="31">
        <v>1000</v>
      </c>
      <c r="H17" s="31">
        <v>1450</v>
      </c>
      <c r="I17" s="31">
        <v>1700</v>
      </c>
      <c r="J17" s="31">
        <v>1900</v>
      </c>
      <c r="K17" s="31">
        <v>2100</v>
      </c>
      <c r="L17" s="31">
        <v>2400</v>
      </c>
      <c r="M17" s="32" t="s">
        <v>21</v>
      </c>
    </row>
    <row r="18" spans="1:13" s="33" customFormat="1" ht="31.5" x14ac:dyDescent="0.25">
      <c r="A18" s="2">
        <v>5</v>
      </c>
      <c r="B18" s="34" t="s">
        <v>26</v>
      </c>
      <c r="C18" s="30" t="s">
        <v>20</v>
      </c>
      <c r="D18" s="31">
        <v>1500</v>
      </c>
      <c r="E18" s="31">
        <v>1500</v>
      </c>
      <c r="F18" s="31">
        <v>1700</v>
      </c>
      <c r="G18" s="31">
        <v>1850</v>
      </c>
      <c r="H18" s="31">
        <v>2100</v>
      </c>
      <c r="I18" s="31">
        <v>2400</v>
      </c>
      <c r="J18" s="31">
        <v>2600</v>
      </c>
      <c r="K18" s="31">
        <v>2900</v>
      </c>
      <c r="L18" s="31">
        <v>3200</v>
      </c>
      <c r="M18" s="32" t="s">
        <v>27</v>
      </c>
    </row>
    <row r="19" spans="1:13" s="33" customFormat="1" ht="31.5" x14ac:dyDescent="0.25">
      <c r="A19" s="2">
        <v>6</v>
      </c>
      <c r="B19" s="34" t="s">
        <v>28</v>
      </c>
      <c r="C19" s="30" t="s">
        <v>13</v>
      </c>
      <c r="D19" s="31">
        <v>600</v>
      </c>
      <c r="E19" s="31">
        <v>600</v>
      </c>
      <c r="F19" s="31">
        <v>750</v>
      </c>
      <c r="G19" s="31">
        <v>900</v>
      </c>
      <c r="H19" s="31">
        <v>1250</v>
      </c>
      <c r="I19" s="31">
        <v>1500</v>
      </c>
      <c r="J19" s="31">
        <v>1700</v>
      </c>
      <c r="K19" s="31">
        <v>1900</v>
      </c>
      <c r="L19" s="31">
        <v>2100</v>
      </c>
      <c r="M19" s="32" t="s">
        <v>29</v>
      </c>
    </row>
    <row r="20" spans="1:13" s="33" customFormat="1" ht="31.5" x14ac:dyDescent="0.25">
      <c r="A20" s="2">
        <v>7</v>
      </c>
      <c r="B20" s="34" t="s">
        <v>30</v>
      </c>
      <c r="C20" s="30" t="s">
        <v>13</v>
      </c>
      <c r="D20" s="31">
        <v>500</v>
      </c>
      <c r="E20" s="31">
        <v>500</v>
      </c>
      <c r="F20" s="31">
        <v>650</v>
      </c>
      <c r="G20" s="31">
        <v>800</v>
      </c>
      <c r="H20" s="31">
        <v>1100</v>
      </c>
      <c r="I20" s="31">
        <v>1300</v>
      </c>
      <c r="J20" s="31">
        <v>1500</v>
      </c>
      <c r="K20" s="31">
        <v>1750</v>
      </c>
      <c r="L20" s="31">
        <v>1950</v>
      </c>
      <c r="M20" s="32" t="s">
        <v>31</v>
      </c>
    </row>
    <row r="21" spans="1:13" s="33" customFormat="1" ht="31.5" x14ac:dyDescent="0.25">
      <c r="A21" s="2">
        <v>8</v>
      </c>
      <c r="B21" s="34" t="s">
        <v>32</v>
      </c>
      <c r="C21" s="30" t="s">
        <v>13</v>
      </c>
      <c r="D21" s="31">
        <v>500</v>
      </c>
      <c r="E21" s="31">
        <v>500</v>
      </c>
      <c r="F21" s="31">
        <v>600</v>
      </c>
      <c r="G21" s="31">
        <v>700</v>
      </c>
      <c r="H21" s="31">
        <v>1000</v>
      </c>
      <c r="I21" s="31">
        <v>1300</v>
      </c>
      <c r="J21" s="31">
        <v>1600</v>
      </c>
      <c r="K21" s="31">
        <v>1800</v>
      </c>
      <c r="L21" s="31">
        <v>2000</v>
      </c>
      <c r="M21" s="32" t="s">
        <v>19</v>
      </c>
    </row>
    <row r="22" spans="1:13" s="33" customFormat="1" ht="31.5" x14ac:dyDescent="0.25">
      <c r="A22" s="2">
        <v>9</v>
      </c>
      <c r="B22" s="34" t="s">
        <v>33</v>
      </c>
      <c r="C22" s="30" t="s">
        <v>13</v>
      </c>
      <c r="D22" s="31">
        <v>650</v>
      </c>
      <c r="E22" s="31">
        <v>650</v>
      </c>
      <c r="F22" s="31">
        <v>800</v>
      </c>
      <c r="G22" s="31">
        <v>900</v>
      </c>
      <c r="H22" s="31">
        <v>1200</v>
      </c>
      <c r="I22" s="31">
        <v>1500</v>
      </c>
      <c r="J22" s="31">
        <v>1800</v>
      </c>
      <c r="K22" s="31">
        <v>2000</v>
      </c>
      <c r="L22" s="31">
        <v>2200</v>
      </c>
      <c r="M22" s="32" t="s">
        <v>34</v>
      </c>
    </row>
    <row r="23" spans="1:13" s="33" customFormat="1" ht="31.5" x14ac:dyDescent="0.25">
      <c r="A23" s="2">
        <v>10</v>
      </c>
      <c r="B23" s="34" t="s">
        <v>35</v>
      </c>
      <c r="C23" s="30" t="s">
        <v>13</v>
      </c>
      <c r="D23" s="31">
        <v>450</v>
      </c>
      <c r="E23" s="31">
        <v>450</v>
      </c>
      <c r="F23" s="31">
        <v>550</v>
      </c>
      <c r="G23" s="31">
        <v>650</v>
      </c>
      <c r="H23" s="31">
        <v>950</v>
      </c>
      <c r="I23" s="31">
        <v>1200</v>
      </c>
      <c r="J23" s="31">
        <v>1500</v>
      </c>
      <c r="K23" s="31">
        <v>1700</v>
      </c>
      <c r="L23" s="31">
        <v>1900</v>
      </c>
      <c r="M23" s="32" t="s">
        <v>24</v>
      </c>
    </row>
    <row r="24" spans="1:13" s="33" customFormat="1" ht="31.5" x14ac:dyDescent="0.25">
      <c r="A24" s="2">
        <v>11</v>
      </c>
      <c r="B24" s="34" t="s">
        <v>36</v>
      </c>
      <c r="C24" s="30" t="s">
        <v>15</v>
      </c>
      <c r="D24" s="31">
        <v>150</v>
      </c>
      <c r="E24" s="31">
        <v>150</v>
      </c>
      <c r="F24" s="31">
        <v>250</v>
      </c>
      <c r="G24" s="31">
        <v>350</v>
      </c>
      <c r="H24" s="31">
        <v>650</v>
      </c>
      <c r="I24" s="31">
        <v>850</v>
      </c>
      <c r="J24" s="31">
        <v>1050</v>
      </c>
      <c r="K24" s="31">
        <v>1250</v>
      </c>
      <c r="L24" s="31">
        <v>1500</v>
      </c>
      <c r="M24" s="32" t="s">
        <v>18</v>
      </c>
    </row>
    <row r="25" spans="1:13" s="33" customFormat="1" ht="31.5" x14ac:dyDescent="0.25">
      <c r="A25" s="2">
        <v>12</v>
      </c>
      <c r="B25" s="34" t="s">
        <v>37</v>
      </c>
      <c r="C25" s="30" t="s">
        <v>13</v>
      </c>
      <c r="D25" s="31">
        <v>500</v>
      </c>
      <c r="E25" s="31">
        <v>500</v>
      </c>
      <c r="F25" s="31">
        <v>600</v>
      </c>
      <c r="G25" s="31">
        <v>700</v>
      </c>
      <c r="H25" s="31">
        <v>1000</v>
      </c>
      <c r="I25" s="31">
        <v>1300</v>
      </c>
      <c r="J25" s="31">
        <v>1600</v>
      </c>
      <c r="K25" s="31">
        <v>1800</v>
      </c>
      <c r="L25" s="31">
        <v>2000</v>
      </c>
      <c r="M25" s="32" t="s">
        <v>19</v>
      </c>
    </row>
    <row r="26" spans="1:13" s="33" customFormat="1" ht="31.5" x14ac:dyDescent="0.25">
      <c r="A26" s="2">
        <v>13</v>
      </c>
      <c r="B26" s="29" t="s">
        <v>40</v>
      </c>
      <c r="C26" s="30" t="s">
        <v>13</v>
      </c>
      <c r="D26" s="31">
        <v>450</v>
      </c>
      <c r="E26" s="31">
        <v>450</v>
      </c>
      <c r="F26" s="31">
        <v>550</v>
      </c>
      <c r="G26" s="31">
        <v>650</v>
      </c>
      <c r="H26" s="31">
        <v>950</v>
      </c>
      <c r="I26" s="31">
        <v>1200</v>
      </c>
      <c r="J26" s="31">
        <v>1500</v>
      </c>
      <c r="K26" s="31">
        <v>1700</v>
      </c>
      <c r="L26" s="31">
        <v>1900</v>
      </c>
      <c r="M26" s="32" t="s">
        <v>24</v>
      </c>
    </row>
    <row r="27" spans="1:13" s="33" customFormat="1" ht="31.5" x14ac:dyDescent="0.25">
      <c r="A27" s="2">
        <v>14</v>
      </c>
      <c r="B27" s="29" t="s">
        <v>39</v>
      </c>
      <c r="C27" s="30" t="s">
        <v>13</v>
      </c>
      <c r="D27" s="31">
        <v>600</v>
      </c>
      <c r="E27" s="31">
        <v>600</v>
      </c>
      <c r="F27" s="31">
        <v>750</v>
      </c>
      <c r="G27" s="31">
        <v>900</v>
      </c>
      <c r="H27" s="31">
        <v>1250</v>
      </c>
      <c r="I27" s="31">
        <v>1500</v>
      </c>
      <c r="J27" s="31">
        <v>1700</v>
      </c>
      <c r="K27" s="31">
        <v>1900</v>
      </c>
      <c r="L27" s="31">
        <v>2100</v>
      </c>
      <c r="M27" s="32" t="s">
        <v>29</v>
      </c>
    </row>
    <row r="28" spans="1:13" s="33" customFormat="1" ht="31.5" x14ac:dyDescent="0.25">
      <c r="A28" s="2">
        <v>15</v>
      </c>
      <c r="B28" s="29" t="s">
        <v>38</v>
      </c>
      <c r="C28" s="30" t="s">
        <v>13</v>
      </c>
      <c r="D28" s="31">
        <v>750</v>
      </c>
      <c r="E28" s="31">
        <v>750</v>
      </c>
      <c r="F28" s="31">
        <v>900</v>
      </c>
      <c r="G28" s="31">
        <v>1050</v>
      </c>
      <c r="H28" s="31">
        <v>1400</v>
      </c>
      <c r="I28" s="31">
        <v>1850</v>
      </c>
      <c r="J28" s="31">
        <v>2100</v>
      </c>
      <c r="K28" s="31">
        <v>2300</v>
      </c>
      <c r="L28" s="31">
        <v>2750</v>
      </c>
      <c r="M28" s="32" t="s">
        <v>21</v>
      </c>
    </row>
    <row r="29" spans="1:13" s="33" customFormat="1" x14ac:dyDescent="0.25"/>
  </sheetData>
  <mergeCells count="2">
    <mergeCell ref="A1:M6"/>
    <mergeCell ref="B11:L11"/>
  </mergeCell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Маслобойников Данил</cp:lastModifiedBy>
  <cp:lastPrinted>2021-02-19T01:12:20Z</cp:lastPrinted>
  <dcterms:created xsi:type="dcterms:W3CDTF">2020-11-03T02:13:26Z</dcterms:created>
  <dcterms:modified xsi:type="dcterms:W3CDTF">2021-02-19T08:04:38Z</dcterms:modified>
</cp:coreProperties>
</file>