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4865" windowHeight="10605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<sst xmlns="http://schemas.openxmlformats.org/spreadsheetml/2006/main" count="48" uniqueCount="32">
  <si>
    <t>№ П/п</t>
  </si>
  <si>
    <t>Стоимость доставки из Чебоксары:</t>
  </si>
  <si>
    <t>Срок доставки</t>
  </si>
  <si>
    <t>До 1 кг/0,004м3</t>
  </si>
  <si>
    <t xml:space="preserve"> До 5 кг/0.02 м3</t>
  </si>
  <si>
    <t>До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</si>
  <si>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</si>
  <si>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</si>
  <si>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</si>
  <si>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</si>
  <si>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</si>
  <si>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село Батырево, Чувашская Республика, Россия</t>
  </si>
  <si>
    <t>1-2 ДНЯ</t>
  </si>
  <si>
    <t>Канаш, Чувашская Республика, Россия</t>
  </si>
  <si>
    <t>Алатырь,Чувашская Республика, Россия</t>
  </si>
  <si>
    <t>Шумерля, Чувашская Республика, Россия</t>
  </si>
  <si>
    <t>село Порецкое, Чувашская Республика, Россия</t>
  </si>
  <si>
    <t>Цивильск, Чувашская Республика, Россия</t>
  </si>
  <si>
    <t>Козловка, Чувашская Республика, Россия</t>
  </si>
  <si>
    <t>Ядрин, Чувашская Республика, Россия</t>
  </si>
  <si>
    <t>Мариинский Посад, Чувашская Республика, Россия</t>
  </si>
  <si>
    <t>посёлок городского типа Урмары,Чувашская Республика, Россия</t>
  </si>
  <si>
    <t>посёлок городского типа Кугеси, Чебоксарский муниципальный округ, Чувашская Республика, Россия</t>
  </si>
  <si>
    <t>1 ДЕНЬ</t>
  </si>
  <si>
    <t>посёлок городского типа Вурнары, Чувашская Республика, Россия</t>
  </si>
  <si>
    <t>посёлок городского типа Ибреси, Чувашская Республика, Россия</t>
  </si>
  <si>
    <t>посёлок городского типа Новые Лапсары, городской округ Чебоксары, Чувашская Республика, Россия</t>
  </si>
  <si>
    <t>село Комсомольское, Чувашская Республика, Россия</t>
  </si>
  <si>
    <t>село Моргауши, Чувашская Республика, Россия</t>
  </si>
  <si>
    <t>село Янтиково, Чувашская Республика, Россия</t>
  </si>
  <si>
    <t>Козьмодемьянск, Республика Марий Эл, Россия</t>
  </si>
  <si>
    <t>До 40 кг/0.1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</si>
</sst>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charset val="204"/>
      <scheme val="minor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3" xfId="0" applyNumberFormat="1" applyFont="1" applyFill="1" applyBorder="1" applyAlignment="1">
      <alignment horizontal="center" vertical="center" readingOrder="1"/>
    </xf>
    <xf numFmtId="0" fontId="4" fillId="0" borderId="4" xfId="0" applyFont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3" xfId="0" applyNumberFormat="1" applyFill="1" applyBorder="1" applyAlignment="1">
      <alignment horizontal="center" vertical="center" readingOrder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 readingOrder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97E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29705" y="0"/>
          <a:ext cx="5135245" cy="778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Чебоксары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8-987-123-7000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cheboksary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533400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4" zoomScale="120" zoomScaleNormal="120" workbookViewId="0">
      <selection activeCell="C10" sqref="C10"/>
    </sheetView>
  </sheetViews>
  <sheetFormatPr defaultColWidth="9" defaultRowHeight="15" x14ac:dyDescent="0.25"/>
  <cols>
    <col min="1" max="1" width="3" customWidth="1"/>
    <col min="2" max="2" width="3.85546875" customWidth="1"/>
    <col min="3" max="3" width="41.85546875" customWidth="1"/>
    <col min="14" max="14" width="17.5703125" customWidth="1"/>
  </cols>
  <sheetData>
    <row r="1" spans="1:14" x14ac:dyDescent="0.25">
      <c r="A1" s="1"/>
      <c r="B1" s="27">
        <f ca="1">NOW()</f>
        <v>45678.615715046297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.75" thickBot="1" x14ac:dyDescent="0.3">
      <c r="A6" s="2"/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1"/>
    </row>
    <row r="8" spans="1:14" x14ac:dyDescent="0.25">
      <c r="B8" s="1"/>
      <c r="C8" s="1"/>
      <c r="D8" s="1"/>
      <c r="E8" s="29"/>
      <c r="F8" s="29"/>
      <c r="G8" s="29"/>
      <c r="H8" s="29"/>
      <c r="I8" s="30"/>
      <c r="J8" s="30"/>
      <c r="K8" s="30"/>
      <c r="L8" s="30"/>
      <c r="M8" s="30"/>
      <c r="N8" s="1"/>
    </row>
    <row r="9" spans="1:14" ht="34.5" thickBot="1" x14ac:dyDescent="0.3">
      <c r="B9" s="31" t="s">
        <v>0</v>
      </c>
      <c r="C9" s="31" t="s">
        <v>1</v>
      </c>
      <c r="D9" s="31" t="s">
        <v>2</v>
      </c>
      <c r="E9" s="31" t="s">
        <v>3</v>
      </c>
      <c r="F9" s="31" t="s">
        <v>4</v>
      </c>
      <c r="G9" s="31" t="s">
        <v>5</v>
      </c>
      <c r="H9" s="31" t="s">
        <v>31</v>
      </c>
      <c r="I9" s="31" t="s">
        <v>6</v>
      </c>
      <c r="J9" s="31" t="s">
        <v>7</v>
      </c>
      <c r="K9" s="31" t="s">
        <v>8</v>
      </c>
      <c r="L9" s="31" t="s">
        <v>9</v>
      </c>
      <c r="M9" s="31" t="s">
        <v>10</v>
      </c>
    </row>
    <row r="10" spans="1:14" ht="15.75" thickBot="1" x14ac:dyDescent="0.3">
      <c r="B10" s="3">
        <v>1</v>
      </c>
      <c r="C10" s="4" t="s">
        <v>11</v>
      </c>
      <c r="D10" s="5" t="s">
        <v>12</v>
      </c>
      <c r="E10" s="6">
        <v>6400</v>
      </c>
      <c r="F10" s="6">
        <v>6400</v>
      </c>
      <c r="G10" s="6">
        <v>6400</v>
      </c>
      <c r="H10" s="6">
        <v>6400</v>
      </c>
      <c r="I10" s="18">
        <v>12800</v>
      </c>
      <c r="J10" s="18">
        <v>12800</v>
      </c>
      <c r="K10" s="18">
        <v>12800</v>
      </c>
      <c r="L10" s="18">
        <v>12800</v>
      </c>
      <c r="M10" s="18">
        <v>17800</v>
      </c>
    </row>
    <row r="11" spans="1:14" ht="15.75" thickBot="1" x14ac:dyDescent="0.3">
      <c r="B11" s="3">
        <v>2</v>
      </c>
      <c r="C11" s="4" t="s">
        <v>13</v>
      </c>
      <c r="D11" s="7" t="s">
        <v>12</v>
      </c>
      <c r="E11" s="8">
        <v>5400</v>
      </c>
      <c r="F11" s="8">
        <v>5400</v>
      </c>
      <c r="G11" s="8">
        <v>5400</v>
      </c>
      <c r="H11" s="8">
        <v>5400</v>
      </c>
      <c r="I11" s="18">
        <v>10000</v>
      </c>
      <c r="J11" s="6">
        <v>10000</v>
      </c>
      <c r="K11" s="6">
        <v>10000</v>
      </c>
      <c r="L11" s="6">
        <v>10000</v>
      </c>
      <c r="M11" s="6">
        <v>15000</v>
      </c>
    </row>
    <row r="12" spans="1:14" ht="15.75" thickBot="1" x14ac:dyDescent="0.3">
      <c r="B12" s="3">
        <v>3</v>
      </c>
      <c r="C12" s="4" t="s">
        <v>14</v>
      </c>
      <c r="D12" s="5" t="s">
        <v>12</v>
      </c>
      <c r="E12" s="9">
        <v>9500</v>
      </c>
      <c r="F12" s="9">
        <v>9500</v>
      </c>
      <c r="G12" s="9">
        <v>9500</v>
      </c>
      <c r="H12" s="9">
        <v>9500</v>
      </c>
      <c r="I12" s="18">
        <v>20000</v>
      </c>
      <c r="J12" s="13">
        <v>20000</v>
      </c>
      <c r="K12" s="13">
        <v>20000</v>
      </c>
      <c r="L12" s="13">
        <v>20000</v>
      </c>
      <c r="M12" s="13">
        <v>25000</v>
      </c>
    </row>
    <row r="13" spans="1:14" ht="15.75" thickBot="1" x14ac:dyDescent="0.3">
      <c r="B13" s="3">
        <v>5</v>
      </c>
      <c r="C13" s="10" t="s">
        <v>15</v>
      </c>
      <c r="D13" s="5" t="s">
        <v>12</v>
      </c>
      <c r="E13" s="11">
        <v>7500</v>
      </c>
      <c r="F13" s="11">
        <v>7500</v>
      </c>
      <c r="G13" s="11">
        <v>7500</v>
      </c>
      <c r="H13" s="11">
        <v>7500</v>
      </c>
      <c r="I13" s="18">
        <v>10000</v>
      </c>
      <c r="J13" s="11">
        <v>10000</v>
      </c>
      <c r="K13" s="11">
        <v>10000</v>
      </c>
      <c r="L13" s="11">
        <v>10000</v>
      </c>
      <c r="M13" s="13">
        <v>15000</v>
      </c>
    </row>
    <row r="14" spans="1:14" ht="15.75" thickBot="1" x14ac:dyDescent="0.3">
      <c r="B14" s="3">
        <v>6</v>
      </c>
      <c r="C14" s="12" t="s">
        <v>16</v>
      </c>
      <c r="D14" s="5" t="s">
        <v>12</v>
      </c>
      <c r="E14" s="13">
        <v>8800</v>
      </c>
      <c r="F14" s="13">
        <v>8800</v>
      </c>
      <c r="G14" s="13">
        <v>8800</v>
      </c>
      <c r="H14" s="13">
        <v>8800</v>
      </c>
      <c r="I14" s="18">
        <v>15000</v>
      </c>
      <c r="J14" s="13">
        <v>15000</v>
      </c>
      <c r="K14" s="13">
        <v>15000</v>
      </c>
      <c r="L14" s="13">
        <v>15000</v>
      </c>
      <c r="M14" s="13">
        <v>20000</v>
      </c>
    </row>
    <row r="15" spans="1:14" ht="15.75" thickBot="1" x14ac:dyDescent="0.3">
      <c r="B15" s="3">
        <v>7</v>
      </c>
      <c r="C15" s="10" t="s">
        <v>17</v>
      </c>
      <c r="D15" s="5" t="s">
        <v>12</v>
      </c>
      <c r="E15" s="9">
        <v>4050</v>
      </c>
      <c r="F15" s="9">
        <v>4050</v>
      </c>
      <c r="G15" s="9">
        <v>4050</v>
      </c>
      <c r="H15" s="9">
        <v>4050</v>
      </c>
      <c r="I15" s="18">
        <v>5000</v>
      </c>
      <c r="J15" s="6">
        <v>5000</v>
      </c>
      <c r="K15" s="6">
        <v>5000</v>
      </c>
      <c r="L15" s="6">
        <v>5000</v>
      </c>
      <c r="M15" s="6">
        <v>10000</v>
      </c>
    </row>
    <row r="16" spans="1:14" ht="15.75" thickBot="1" x14ac:dyDescent="0.3">
      <c r="B16" s="3">
        <v>8</v>
      </c>
      <c r="C16" s="14" t="s">
        <v>18</v>
      </c>
      <c r="D16" s="5" t="s">
        <v>12</v>
      </c>
      <c r="E16" s="6">
        <v>6750</v>
      </c>
      <c r="F16" s="6">
        <v>6750</v>
      </c>
      <c r="G16" s="6">
        <v>6750</v>
      </c>
      <c r="H16" s="6">
        <v>6750</v>
      </c>
      <c r="I16" s="18">
        <v>9400</v>
      </c>
      <c r="J16" s="17">
        <v>9400</v>
      </c>
      <c r="K16" s="24">
        <v>9400</v>
      </c>
      <c r="L16" s="24">
        <v>9400</v>
      </c>
      <c r="M16" s="24">
        <v>14400</v>
      </c>
    </row>
    <row r="17" spans="2:13" ht="15.75" thickBot="1" x14ac:dyDescent="0.3">
      <c r="B17" s="15">
        <v>9</v>
      </c>
      <c r="C17" s="16" t="s">
        <v>19</v>
      </c>
      <c r="D17" s="5" t="s">
        <v>12</v>
      </c>
      <c r="E17" s="17">
        <v>4750</v>
      </c>
      <c r="F17" s="17">
        <v>4750</v>
      </c>
      <c r="G17" s="17">
        <v>4750</v>
      </c>
      <c r="H17" s="17">
        <v>4750</v>
      </c>
      <c r="I17" s="18">
        <v>8500</v>
      </c>
      <c r="J17" s="25">
        <v>8500</v>
      </c>
      <c r="K17" s="13">
        <v>8500</v>
      </c>
      <c r="L17" s="17">
        <v>8500</v>
      </c>
      <c r="M17" s="17">
        <v>13500</v>
      </c>
    </row>
    <row r="18" spans="2:13" ht="15.75" thickBot="1" x14ac:dyDescent="0.3">
      <c r="B18" s="15">
        <v>10</v>
      </c>
      <c r="C18" s="4" t="s">
        <v>20</v>
      </c>
      <c r="D18" s="5" t="s">
        <v>12</v>
      </c>
      <c r="E18" s="18">
        <v>4050</v>
      </c>
      <c r="F18" s="18">
        <v>4050</v>
      </c>
      <c r="G18" s="18">
        <v>4050</v>
      </c>
      <c r="H18" s="18">
        <v>4050</v>
      </c>
      <c r="I18" s="18">
        <v>6000</v>
      </c>
      <c r="J18" s="25">
        <v>6000</v>
      </c>
      <c r="K18" s="9">
        <v>6000</v>
      </c>
      <c r="L18" s="18">
        <v>6000</v>
      </c>
      <c r="M18" s="18">
        <v>11000</v>
      </c>
    </row>
    <row r="19" spans="2:13" ht="15.75" thickBot="1" x14ac:dyDescent="0.3">
      <c r="B19" s="15">
        <v>11</v>
      </c>
      <c r="C19" s="4" t="s">
        <v>21</v>
      </c>
      <c r="D19" s="5" t="s">
        <v>12</v>
      </c>
      <c r="E19" s="18">
        <v>5200</v>
      </c>
      <c r="F19" s="18">
        <v>5200</v>
      </c>
      <c r="G19" s="18">
        <v>5200</v>
      </c>
      <c r="H19" s="18">
        <v>5200</v>
      </c>
      <c r="I19" s="18">
        <v>9000</v>
      </c>
      <c r="J19" s="25">
        <v>9000</v>
      </c>
      <c r="K19" s="9">
        <v>9000</v>
      </c>
      <c r="L19" s="18">
        <v>9000</v>
      </c>
      <c r="M19" s="18">
        <v>14000</v>
      </c>
    </row>
    <row r="20" spans="2:13" ht="15.75" thickBot="1" x14ac:dyDescent="0.3">
      <c r="B20" s="15">
        <v>12</v>
      </c>
      <c r="C20" s="4" t="s">
        <v>22</v>
      </c>
      <c r="D20" s="5" t="s">
        <v>23</v>
      </c>
      <c r="E20" s="18">
        <v>2700</v>
      </c>
      <c r="F20" s="18">
        <v>2700</v>
      </c>
      <c r="G20" s="18">
        <v>2700</v>
      </c>
      <c r="H20" s="18">
        <v>2700</v>
      </c>
      <c r="I20" s="18">
        <v>3500</v>
      </c>
      <c r="J20" s="25">
        <v>3500</v>
      </c>
      <c r="K20" s="9">
        <v>3500</v>
      </c>
      <c r="L20" s="18">
        <v>3500</v>
      </c>
      <c r="M20" s="18">
        <v>8500</v>
      </c>
    </row>
    <row r="21" spans="2:13" ht="15.75" thickBot="1" x14ac:dyDescent="0.3">
      <c r="B21" s="15">
        <v>13</v>
      </c>
      <c r="C21" s="4" t="s">
        <v>24</v>
      </c>
      <c r="D21" s="5" t="s">
        <v>12</v>
      </c>
      <c r="E21" s="18">
        <v>6100</v>
      </c>
      <c r="F21" s="18">
        <v>6100</v>
      </c>
      <c r="G21" s="18">
        <v>6100</v>
      </c>
      <c r="H21" s="18">
        <v>6100</v>
      </c>
      <c r="I21" s="18">
        <v>10000</v>
      </c>
      <c r="J21" s="25">
        <v>10000</v>
      </c>
      <c r="K21" s="9">
        <v>10000</v>
      </c>
      <c r="L21" s="18">
        <v>10000</v>
      </c>
      <c r="M21" s="18">
        <v>15000</v>
      </c>
    </row>
    <row r="22" spans="2:13" ht="15.75" thickBot="1" x14ac:dyDescent="0.3">
      <c r="B22" s="15">
        <v>14</v>
      </c>
      <c r="C22" s="16" t="s">
        <v>25</v>
      </c>
      <c r="D22" s="5" t="s">
        <v>12</v>
      </c>
      <c r="E22" s="17">
        <v>7000</v>
      </c>
      <c r="F22" s="17">
        <v>7000</v>
      </c>
      <c r="G22" s="17">
        <v>7000</v>
      </c>
      <c r="H22" s="17">
        <v>7000</v>
      </c>
      <c r="I22" s="18">
        <v>12800</v>
      </c>
      <c r="J22" s="26">
        <v>12800</v>
      </c>
      <c r="K22" s="13">
        <v>12800</v>
      </c>
      <c r="L22" s="17">
        <v>12800</v>
      </c>
      <c r="M22" s="17">
        <v>17800</v>
      </c>
    </row>
    <row r="23" spans="2:13" ht="15.75" thickBot="1" x14ac:dyDescent="0.3">
      <c r="B23" s="15">
        <v>15</v>
      </c>
      <c r="C23" s="4" t="s">
        <v>26</v>
      </c>
      <c r="D23" s="5" t="s">
        <v>23</v>
      </c>
      <c r="E23" s="18">
        <v>2450</v>
      </c>
      <c r="F23" s="18">
        <v>2450</v>
      </c>
      <c r="G23" s="18">
        <v>2450</v>
      </c>
      <c r="H23" s="18">
        <v>2450</v>
      </c>
      <c r="I23" s="18">
        <v>3500</v>
      </c>
      <c r="J23" s="25">
        <v>3500</v>
      </c>
      <c r="K23" s="9">
        <v>3500</v>
      </c>
      <c r="L23" s="18">
        <v>3500</v>
      </c>
      <c r="M23" s="18">
        <v>8500</v>
      </c>
    </row>
    <row r="24" spans="2:13" ht="15.75" thickBot="1" x14ac:dyDescent="0.3">
      <c r="B24" s="15">
        <v>16</v>
      </c>
      <c r="C24" s="10" t="s">
        <v>27</v>
      </c>
      <c r="D24" s="5" t="s">
        <v>12</v>
      </c>
      <c r="E24" s="6">
        <v>6100</v>
      </c>
      <c r="F24" s="6">
        <v>6100</v>
      </c>
      <c r="G24" s="6">
        <v>6100</v>
      </c>
      <c r="H24" s="6">
        <v>6100</v>
      </c>
      <c r="I24" s="18">
        <v>11000</v>
      </c>
      <c r="J24" s="22">
        <v>11000</v>
      </c>
      <c r="K24" s="23">
        <v>11000</v>
      </c>
      <c r="L24" s="6">
        <v>11000</v>
      </c>
      <c r="M24" s="6">
        <v>16000</v>
      </c>
    </row>
    <row r="25" spans="2:13" ht="15.75" thickBot="1" x14ac:dyDescent="0.3">
      <c r="B25" s="15">
        <v>17</v>
      </c>
      <c r="C25" s="16" t="s">
        <v>28</v>
      </c>
      <c r="D25" s="5" t="s">
        <v>12</v>
      </c>
      <c r="E25" s="17">
        <v>4800</v>
      </c>
      <c r="F25" s="17">
        <v>4800</v>
      </c>
      <c r="G25" s="17">
        <v>4800</v>
      </c>
      <c r="H25" s="17">
        <v>4800</v>
      </c>
      <c r="I25" s="18">
        <v>6000</v>
      </c>
      <c r="J25" s="26">
        <v>6000</v>
      </c>
      <c r="K25" s="13">
        <v>6000</v>
      </c>
      <c r="L25" s="17">
        <v>6000</v>
      </c>
      <c r="M25" s="17">
        <v>11000</v>
      </c>
    </row>
    <row r="26" spans="2:13" ht="15.75" thickBot="1" x14ac:dyDescent="0.3">
      <c r="B26" s="15">
        <v>18</v>
      </c>
      <c r="C26" s="4" t="s">
        <v>29</v>
      </c>
      <c r="D26" s="5" t="s">
        <v>12</v>
      </c>
      <c r="E26" s="18">
        <v>7000</v>
      </c>
      <c r="F26" s="18">
        <v>7000</v>
      </c>
      <c r="G26" s="18">
        <v>7000</v>
      </c>
      <c r="H26" s="18">
        <v>7000</v>
      </c>
      <c r="I26" s="18">
        <v>10000</v>
      </c>
      <c r="J26" s="25">
        <v>10000</v>
      </c>
      <c r="K26" s="9">
        <v>10000</v>
      </c>
      <c r="L26" s="18">
        <v>10000</v>
      </c>
      <c r="M26" s="18">
        <v>15000</v>
      </c>
    </row>
    <row r="27" spans="2:13" ht="15.75" thickBot="1" x14ac:dyDescent="0.3">
      <c r="B27" s="15">
        <v>19</v>
      </c>
      <c r="C27" s="4" t="s">
        <v>30</v>
      </c>
      <c r="D27" s="5" t="s">
        <v>12</v>
      </c>
      <c r="E27" s="18">
        <v>6500</v>
      </c>
      <c r="F27" s="18">
        <v>6500</v>
      </c>
      <c r="G27" s="18">
        <v>6500</v>
      </c>
      <c r="H27" s="18">
        <v>6500</v>
      </c>
      <c r="I27" s="18">
        <v>9000</v>
      </c>
      <c r="J27" s="25">
        <v>9000</v>
      </c>
      <c r="K27" s="9">
        <v>9000</v>
      </c>
      <c r="L27" s="18">
        <v>9000</v>
      </c>
      <c r="M27" s="18">
        <v>14000</v>
      </c>
    </row>
    <row r="28" spans="2:13" x14ac:dyDescent="0.25">
      <c r="B28" s="19"/>
      <c r="C28" s="20"/>
      <c r="D28" s="21"/>
      <c r="E28" s="22"/>
      <c r="F28" s="22"/>
      <c r="G28" s="22"/>
      <c r="H28" s="22"/>
    </row>
  </sheetData>
  <mergeCells count="3">
    <mergeCell ref="B1:N6"/>
    <mergeCell ref="E8:H8"/>
    <mergeCell ref="I8:M8"/>
  </mergeCells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2025-01-21T07:46:40Z</cp:lastPrinted>
  <dcterms:created xsi:type="dcterms:W3CDTF">2020-11-03T02:13:00Z</dcterms:created>
  <dcterms:modified xsi:type="dcterms:W3CDTF">2025-01-21T07:47:41Z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6372E9CBA4A440BF9ED4A741347F197B_12</vt:lpwstr>
  </property>
  <property fmtid="{D5CDD505-2E9C-101B-9397-08002B2CF9AE}" pid="3" name="KSOProductBuildVer">
    <vt:lpwstr>1049-12.2.0.19805</vt:lpwstr>
  </property>
</Properties>
</file>